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ek\Dropbox\dokumenty\Dum\Plot\"/>
    </mc:Choice>
  </mc:AlternateContent>
  <xr:revisionPtr revIDLastSave="0" documentId="13_ncr:1_{F9C78D9C-36DC-49DD-BFF1-E24FF227F525}" xr6:coauthVersionLast="47" xr6:coauthVersionMax="47" xr10:uidLastSave="{00000000-0000-0000-0000-000000000000}"/>
  <bookViews>
    <workbookView xWindow="-120" yWindow="-120" windowWidth="37710" windowHeight="16440" xr2:uid="{964F1F61-3B96-4E34-B8F5-C721D61CC7B2}"/>
  </bookViews>
  <sheets>
    <sheet name="Lis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" l="1"/>
  <c r="D16" i="1"/>
  <c r="D15" i="1"/>
</calcChain>
</file>

<file path=xl/sharedStrings.xml><?xml version="1.0" encoding="utf-8"?>
<sst xmlns="http://schemas.openxmlformats.org/spreadsheetml/2006/main" count="8" uniqueCount="8">
  <si>
    <t>1600?</t>
  </si>
  <si>
    <t>Branka</t>
  </si>
  <si>
    <t>rozvodová skříň</t>
  </si>
  <si>
    <t>Dvoukřídlá brána</t>
  </si>
  <si>
    <t>Schránka zabudovaná nerez</t>
  </si>
  <si>
    <t>brána, branka, výplně: TAHOKOV residence hnědý</t>
  </si>
  <si>
    <t>zdivo: BEST - NATURA ŽLUTÁ štípaná</t>
  </si>
  <si>
    <t>RAL: 8017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</si>
</sst>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442F29"/>
        <bgColor indexed="64"/>
      </patternFill>
    </fill>
    <fill>
      <patternFill patternType="solid">
        <fgColor rgb="FFFFE28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2" xfId="0" applyBorder="1" applyAlignment="1">
      <alignment horizontal="center"/>
    </xf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0" borderId="0" xfId="0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0" xfId="0" applyFont="1"/>
    <xf numFmtId="0" fontId="0" fillId="3" borderId="0" xfId="0" applyFill="1"/>
    <xf numFmtId="0" fontId="0" fillId="4" borderId="10" xfId="0" applyFill="1" applyBorder="1"/>
    <xf numFmtId="0" fontId="0" fillId="4" borderId="1" xfId="0" applyFill="1" applyBorder="1"/>
    <xf numFmtId="0" fontId="0" fillId="4" borderId="9" xfId="0" applyFill="1" applyBorder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442F29"/>
      <color rgb="FF4A3526"/>
      <color rgb="FF70452A"/>
      <color rgb="FF5A3826"/>
      <color rgb="FFFFE2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95249</xdr:rowOff>
    </xdr:from>
    <xdr:to>
      <xdr:col>8</xdr:col>
      <xdr:colOff>9525</xdr:colOff>
      <xdr:row>7</xdr:row>
      <xdr:rowOff>95249</xdr:rowOff>
    </xdr:to>
    <xdr:pic>
      <xdr:nvPicPr>
        <xdr:cNvPr id="11" name="Grafický objekt 10" descr="Obálka">
          <a:extLst>
            <a:ext uri="{FF2B5EF4-FFF2-40B4-BE49-F238E27FC236}">
              <a16:creationId xmlns:a16="http://schemas.microsoft.com/office/drawing/2014/main" id="{B7CB0B88-20A6-4D93-A612-B69C3280D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648325" y="857249"/>
          <a:ext cx="390525" cy="39052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17</xdr:row>
      <xdr:rowOff>47625</xdr:rowOff>
    </xdr:from>
    <xdr:to>
      <xdr:col>8</xdr:col>
      <xdr:colOff>1010736</xdr:colOff>
      <xdr:row>54</xdr:row>
      <xdr:rowOff>105767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0F2F68C-2E5F-4DD7-97C3-E30C0C06C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2475" y="3095625"/>
          <a:ext cx="7783011" cy="710664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2</xdr:row>
      <xdr:rowOff>0</xdr:rowOff>
    </xdr:from>
    <xdr:to>
      <xdr:col>2</xdr:col>
      <xdr:colOff>133350</xdr:colOff>
      <xdr:row>4</xdr:row>
      <xdr:rowOff>142875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DE46CC0A-C4CB-43C8-B347-5DCB8196E8A0}"/>
            </a:ext>
          </a:extLst>
        </xdr:cNvPr>
        <xdr:cNvCxnSpPr/>
      </xdr:nvCxnSpPr>
      <xdr:spPr>
        <a:xfrm flipH="1">
          <a:off x="790575" y="381000"/>
          <a:ext cx="9525" cy="3333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1</xdr:row>
      <xdr:rowOff>171450</xdr:rowOff>
    </xdr:from>
    <xdr:to>
      <xdr:col>7</xdr:col>
      <xdr:colOff>195263</xdr:colOff>
      <xdr:row>5</xdr:row>
      <xdr:rowOff>95249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7FEF15FB-1DDF-4A05-8F63-E1F5D3FA305C}"/>
            </a:ext>
          </a:extLst>
        </xdr:cNvPr>
        <xdr:cNvCxnSpPr/>
      </xdr:nvCxnSpPr>
      <xdr:spPr>
        <a:xfrm>
          <a:off x="7600950" y="361950"/>
          <a:ext cx="4763" cy="495299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104775</xdr:colOff>
      <xdr:row>23</xdr:row>
      <xdr:rowOff>66675</xdr:rowOff>
    </xdr:from>
    <xdr:to>
      <xdr:col>4</xdr:col>
      <xdr:colOff>1428750</xdr:colOff>
      <xdr:row>41</xdr:row>
      <xdr:rowOff>57150</xdr:rowOff>
    </xdr:to>
    <xdr:cxnSp macro="">
      <xdr:nvCxnSpPr>
        <xdr:cNvPr id="14" name="Přímá spojnice 13">
          <a:extLst>
            <a:ext uri="{FF2B5EF4-FFF2-40B4-BE49-F238E27FC236}">
              <a16:creationId xmlns:a16="http://schemas.microsoft.com/office/drawing/2014/main" id="{50E3AF77-3AB9-47E8-953A-FBB867F7A33E}"/>
            </a:ext>
          </a:extLst>
        </xdr:cNvPr>
        <xdr:cNvCxnSpPr/>
      </xdr:nvCxnSpPr>
      <xdr:spPr>
        <a:xfrm flipH="1">
          <a:off x="1800225" y="4276725"/>
          <a:ext cx="1323975" cy="3419475"/>
        </a:xfrm>
        <a:prstGeom prst="line">
          <a:avLst/>
        </a:prstGeom>
        <a:ln w="762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2095500</xdr:colOff>
      <xdr:row>4</xdr:row>
      <xdr:rowOff>9524</xdr:rowOff>
    </xdr:from>
    <xdr:to>
      <xdr:col>4</xdr:col>
      <xdr:colOff>2095500</xdr:colOff>
      <xdr:row>11</xdr:row>
      <xdr:rowOff>178499</xdr:rowOff>
    </xdr:to>
    <xdr:cxnSp macro="">
      <xdr:nvCxnSpPr>
        <xdr:cNvPr id="5" name="Přímá spojnice 4">
          <a:extLst>
            <a:ext uri="{FF2B5EF4-FFF2-40B4-BE49-F238E27FC236}">
              <a16:creationId xmlns:a16="http://schemas.microsoft.com/office/drawing/2014/main" id="{9CEDC72D-FCEF-4EF6-99E4-41F1F892CACB}"/>
            </a:ext>
          </a:extLst>
        </xdr:cNvPr>
        <xdr:cNvCxnSpPr/>
      </xdr:nvCxnSpPr>
      <xdr:spPr>
        <a:xfrm flipV="1">
          <a:off x="3790950" y="581024"/>
          <a:ext cx="0" cy="151200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1828800</xdr:colOff>
      <xdr:row>18</xdr:row>
      <xdr:rowOff>28575</xdr:rowOff>
    </xdr:from>
    <xdr:to>
      <xdr:col>12</xdr:col>
      <xdr:colOff>1124623</xdr:colOff>
      <xdr:row>43</xdr:row>
      <xdr:rowOff>134029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94C7387-577F-459C-8360-B705A15E1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0250" y="3286125"/>
          <a:ext cx="4820323" cy="4867954"/>
        </a:xfrm>
        <a:prstGeom prst="rect">
          <a:avLst/>
        </a:prstGeom>
      </xdr:spPr>
    </xdr:pic>
    <xdr:clientData/>
  </xdr:twoCellAnchor>
  <xdr:twoCellAnchor editAs="oneCell">
    <xdr:from>
      <xdr:col>12</xdr:col>
      <xdr:colOff>1638300</xdr:colOff>
      <xdr:row>19</xdr:row>
      <xdr:rowOff>66675</xdr:rowOff>
    </xdr:from>
    <xdr:to>
      <xdr:col>16</xdr:col>
      <xdr:colOff>1629545</xdr:colOff>
      <xdr:row>40</xdr:row>
      <xdr:rowOff>114865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40938B0-6134-4FF5-AB89-990FECC81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54250" y="3514725"/>
          <a:ext cx="5515745" cy="4048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BD69F-BE28-476F-839D-B721D177118D}">
  <dimension ref="A2:T19"/>
  <sheetViews>
    <sheetView tabSelected="1" zoomScaleNormal="100" workbookViewId="0">
      <selection activeCell="S26" sqref="S26"/>
    </sheetView>
  </sheetViews>
  <sheetFormatPr defaultRowHeight="15" x14ac:dyDescent="0.25"/>
  <cols>
    <col min="1" max="1" width="6" bestFit="1" customWidth="1"/>
    <col min="2" max="2" width="4" bestFit="1" customWidth="1"/>
    <col min="3" max="3" width="4" customWidth="1"/>
    <col min="4" max="4" width="11.42578125" customWidth="1"/>
    <col min="5" max="5" width="64.28515625" customWidth="1"/>
    <col min="6" max="6" width="5.7109375" customWidth="1"/>
    <col min="7" max="7" width="15.7109375" customWidth="1"/>
    <col min="8" max="8" width="5.7109375" customWidth="1"/>
    <col min="9" max="9" width="35.7109375" customWidth="1"/>
    <col min="10" max="10" width="5.7109375" customWidth="1"/>
    <col min="11" max="11" width="35.7109375" customWidth="1"/>
    <col min="12" max="12" width="5.7109375" customWidth="1"/>
    <col min="13" max="13" width="35.7109375" customWidth="1"/>
    <col min="14" max="14" width="5.7109375" customWidth="1"/>
    <col min="15" max="15" width="35.7109375" customWidth="1"/>
    <col min="16" max="16" width="5.7109375" customWidth="1"/>
    <col min="17" max="17" width="35.7109375" customWidth="1"/>
    <col min="18" max="18" width="5.7109375" customWidth="1"/>
    <col min="19" max="19" width="35.7109375" customWidth="1"/>
    <col min="20" max="20" width="8.5703125" customWidth="1"/>
  </cols>
  <sheetData>
    <row r="2" spans="1:20" x14ac:dyDescent="0.25">
      <c r="C2" t="s">
        <v>2</v>
      </c>
      <c r="E2" s="5" t="s">
        <v>3</v>
      </c>
      <c r="G2" s="5" t="s">
        <v>1</v>
      </c>
      <c r="H2" t="s">
        <v>4</v>
      </c>
    </row>
    <row r="3" spans="1:20" ht="11.25" customHeight="1" thickBot="1" x14ac:dyDescent="0.3"/>
    <row r="4" spans="1:20" ht="3.75" customHeight="1" x14ac:dyDescent="0.25">
      <c r="D4" s="16"/>
      <c r="F4" s="16"/>
      <c r="H4" s="16"/>
      <c r="J4" s="16"/>
      <c r="L4" s="16"/>
      <c r="N4" s="16"/>
      <c r="P4" s="16"/>
      <c r="R4" s="16"/>
      <c r="T4" s="16"/>
    </row>
    <row r="5" spans="1:20" x14ac:dyDescent="0.25">
      <c r="A5" s="6" t="s">
        <v>0</v>
      </c>
      <c r="B5">
        <v>200</v>
      </c>
      <c r="D5" s="17"/>
      <c r="E5" s="15"/>
      <c r="F5" s="18"/>
      <c r="G5" s="15"/>
      <c r="H5" s="18"/>
      <c r="I5" s="15"/>
      <c r="J5" s="18"/>
      <c r="K5" s="15"/>
      <c r="L5" s="18"/>
      <c r="M5" s="15"/>
      <c r="N5" s="18"/>
      <c r="O5" s="15"/>
      <c r="P5" s="18"/>
      <c r="Q5" s="15"/>
      <c r="R5" s="18"/>
      <c r="S5" s="15"/>
      <c r="T5" s="18"/>
    </row>
    <row r="6" spans="1:20" ht="15.75" thickBot="1" x14ac:dyDescent="0.3">
      <c r="A6" s="7"/>
      <c r="B6">
        <v>200</v>
      </c>
      <c r="D6" s="17"/>
      <c r="E6" s="15"/>
      <c r="F6" s="18"/>
      <c r="G6" s="15"/>
      <c r="H6" s="18"/>
      <c r="I6" s="15"/>
      <c r="J6" s="18"/>
      <c r="K6" s="15"/>
      <c r="L6" s="18"/>
      <c r="M6" s="15"/>
      <c r="N6" s="18"/>
      <c r="O6" s="15"/>
      <c r="P6" s="18"/>
      <c r="Q6" s="15"/>
      <c r="R6" s="18"/>
      <c r="S6" s="15"/>
      <c r="T6" s="18"/>
    </row>
    <row r="7" spans="1:20" x14ac:dyDescent="0.25">
      <c r="A7" s="7"/>
      <c r="B7">
        <v>200</v>
      </c>
      <c r="C7" s="2"/>
      <c r="D7" s="18"/>
      <c r="E7" s="15"/>
      <c r="F7" s="18"/>
      <c r="G7" s="15"/>
      <c r="H7" s="18"/>
      <c r="I7" s="15"/>
      <c r="J7" s="18"/>
      <c r="K7" s="15"/>
      <c r="L7" s="18"/>
      <c r="M7" s="15"/>
      <c r="N7" s="18"/>
      <c r="O7" s="15"/>
      <c r="P7" s="18"/>
      <c r="Q7" s="15"/>
      <c r="R7" s="18"/>
      <c r="S7" s="15"/>
      <c r="T7" s="18"/>
    </row>
    <row r="8" spans="1:20" x14ac:dyDescent="0.25">
      <c r="A8" s="7"/>
      <c r="B8">
        <v>200</v>
      </c>
      <c r="C8" s="3"/>
      <c r="D8" s="18"/>
      <c r="E8" s="15"/>
      <c r="F8" s="18"/>
      <c r="G8" s="15"/>
      <c r="H8" s="18"/>
      <c r="I8" s="15"/>
      <c r="J8" s="18"/>
      <c r="K8" s="15"/>
      <c r="L8" s="18"/>
      <c r="M8" s="15"/>
      <c r="N8" s="18"/>
      <c r="O8" s="15"/>
      <c r="P8" s="18"/>
      <c r="Q8" s="15"/>
      <c r="R8" s="18"/>
      <c r="S8" s="15"/>
      <c r="T8" s="18"/>
    </row>
    <row r="9" spans="1:20" x14ac:dyDescent="0.25">
      <c r="A9" s="7"/>
      <c r="B9">
        <v>200</v>
      </c>
      <c r="C9" s="3"/>
      <c r="D9" s="18"/>
      <c r="E9" s="15"/>
      <c r="F9" s="18"/>
      <c r="G9" s="15"/>
      <c r="H9" s="18"/>
      <c r="I9" s="15"/>
      <c r="J9" s="18"/>
      <c r="K9" s="15"/>
      <c r="L9" s="18"/>
      <c r="M9" s="15"/>
      <c r="N9" s="18"/>
      <c r="O9" s="15"/>
      <c r="P9" s="18"/>
      <c r="Q9" s="15"/>
      <c r="R9" s="18"/>
      <c r="S9" s="15"/>
      <c r="T9" s="18"/>
    </row>
    <row r="10" spans="1:20" x14ac:dyDescent="0.25">
      <c r="A10" s="7"/>
      <c r="B10">
        <v>200</v>
      </c>
      <c r="C10" s="3"/>
      <c r="D10" s="18"/>
      <c r="E10" s="15"/>
      <c r="F10" s="18"/>
      <c r="G10" s="15"/>
      <c r="H10" s="18"/>
      <c r="I10" s="17"/>
      <c r="J10" s="18"/>
      <c r="K10" s="17"/>
      <c r="L10" s="18"/>
      <c r="M10" s="17"/>
      <c r="N10" s="18"/>
      <c r="O10" s="17"/>
      <c r="P10" s="18"/>
      <c r="Q10" s="17"/>
      <c r="R10" s="18"/>
      <c r="S10" s="17"/>
      <c r="T10" s="18"/>
    </row>
    <row r="11" spans="1:20" x14ac:dyDescent="0.25">
      <c r="A11" s="7"/>
      <c r="B11">
        <v>200</v>
      </c>
      <c r="C11" s="3"/>
      <c r="D11" s="18"/>
      <c r="E11" s="15"/>
      <c r="F11" s="18"/>
      <c r="G11" s="15"/>
      <c r="H11" s="18"/>
      <c r="I11" s="17"/>
      <c r="J11" s="18"/>
      <c r="K11" s="17"/>
      <c r="L11" s="18"/>
      <c r="M11" s="17"/>
      <c r="N11" s="18"/>
      <c r="O11" s="17"/>
      <c r="P11" s="18"/>
      <c r="Q11" s="17"/>
      <c r="R11" s="18"/>
      <c r="S11" s="17"/>
      <c r="T11" s="18"/>
    </row>
    <row r="12" spans="1:20" ht="15.75" thickBot="1" x14ac:dyDescent="0.3">
      <c r="A12" s="8"/>
      <c r="B12">
        <v>200</v>
      </c>
      <c r="C12" s="4"/>
      <c r="D12" s="18"/>
      <c r="E12" s="15"/>
      <c r="F12" s="18"/>
      <c r="G12" s="15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</row>
    <row r="14" spans="1:20" x14ac:dyDescent="0.25">
      <c r="C14">
        <v>300</v>
      </c>
      <c r="D14" s="1">
        <v>800</v>
      </c>
      <c r="E14" s="1">
        <v>4500</v>
      </c>
      <c r="F14" s="1">
        <v>400</v>
      </c>
      <c r="G14" s="1">
        <v>1100</v>
      </c>
      <c r="H14" s="1">
        <v>400</v>
      </c>
      <c r="I14" s="1">
        <v>2700</v>
      </c>
      <c r="J14" s="1">
        <v>400</v>
      </c>
      <c r="K14" s="1">
        <v>2700</v>
      </c>
      <c r="L14" s="1">
        <v>400</v>
      </c>
      <c r="M14" s="1">
        <v>2700</v>
      </c>
      <c r="N14" s="1">
        <v>400</v>
      </c>
      <c r="O14" s="1">
        <v>2700</v>
      </c>
      <c r="P14" s="1">
        <v>400</v>
      </c>
      <c r="Q14" s="1">
        <v>2700</v>
      </c>
      <c r="R14" s="1">
        <v>400</v>
      </c>
      <c r="S14" s="1">
        <v>2700</v>
      </c>
      <c r="T14" s="1">
        <v>600</v>
      </c>
    </row>
    <row r="15" spans="1:20" x14ac:dyDescent="0.25">
      <c r="D15" s="12">
        <f>SUM(D14:E14)</f>
        <v>5300</v>
      </c>
      <c r="E15" s="13"/>
      <c r="F15" s="12">
        <f>SUM(F14:T14)</f>
        <v>20700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</row>
    <row r="16" spans="1:20" x14ac:dyDescent="0.25">
      <c r="D16" s="9">
        <f>SUM(D14:T14)</f>
        <v>26000</v>
      </c>
      <c r="E16" s="10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</row>
    <row r="18" spans="11:15" x14ac:dyDescent="0.25">
      <c r="K18" s="14" t="s">
        <v>6</v>
      </c>
      <c r="O18" s="14" t="s">
        <v>5</v>
      </c>
    </row>
    <row r="19" spans="11:15" x14ac:dyDescent="0.25">
      <c r="O19" s="14" t="s">
        <v>7</v>
      </c>
    </row>
  </sheetData>
  <mergeCells count="4">
    <mergeCell ref="A5:A12"/>
    <mergeCell ref="D16:T16"/>
    <mergeCell ref="D15:E15"/>
    <mergeCell ref="F15:T15"/>
  </mergeCells>
  <pageMargins left="0.70866141732283472" right="0.70866141732283472" top="0.78740157480314965" bottom="0.78740157480314965" header="0.31496062992125984" footer="0.31496062992125984"/>
  <pageSetup paperSize="9" scale="65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Marek S</dc:creator>
  <cp:lastModifiedBy>Marek S</cp:lastModifiedBy>
  <cp:lastPrinted>2021-06-16T06:38:56Z</cp:lastPrinted>
  <dcterms:created xsi:type="dcterms:W3CDTF">2021-02-13T16:21:56Z</dcterms:created>
  <dcterms:modified xsi:type="dcterms:W3CDTF">2021-06-25T13:43:29Z</dcterms:modified>
</cp:coreProperties>
</file>